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浦四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<sst xmlns="http://schemas.openxmlformats.org/spreadsheetml/2006/main" count="15" uniqueCount="15">
  <si>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环新英湾滨海大道项目拟发放地上附着物补偿款名单（李成业户）</t>
  </si>
  <si>
    <t>儋州市人民政府三都办事处                                                           2023年12月4日</t>
  </si>
  <si>
    <t>序号</t>
  </si>
  <si>
    <t>集体或个人</t>
  </si>
  <si>
    <t>类别</t>
  </si>
  <si>
    <t>单位</t>
  </si>
  <si>
    <t>数量</t>
  </si>
  <si>
    <t>补偿单价（元）</t>
  </si>
  <si>
    <t>价值（元）</t>
  </si>
  <si>
    <t>小计（元）</t>
  </si>
  <si>
    <t>备  注</t>
  </si>
  <si>
    <t>李成业</t>
  </si>
  <si>
    <t>水井（口径1米）</t>
  </si>
  <si>
    <t>m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</si>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</sst>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[DBNum2][$RMB]General;[Red][DBNum2][$RMB]General"/>
  </numFmts>
  <fonts count="26">
    <font>
      <sz val="12"/>
      <name val="宋体"/>
      <charset val="134"/>
    </font>
    <font>
      <sz val="22"/>
      <name val="黑体"/>
      <charset val="134"/>
    </font>
    <font>
      <sz val="14"/>
      <name val="仿宋"/>
      <charset val="134"/>
    </font>
    <font>
      <sz val="16"/>
      <name val="仿宋"/>
      <charset val="134"/>
    </font>
    <font>
      <sz val="16"/>
      <name val="宋体"/>
      <charset val="134"/>
    </font>
    <font>
      <sz val="2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分户表_上贤X区分户表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F4" sqref="F4"/>
    </sheetView>
  </sheetViews>
  <sheetFormatPr defaultColWidth="9" defaultRowHeight="14.25" outlineLevelRow="6"/>
  <cols>
    <col min="1" max="1" width="7.25" customWidth="1"/>
    <col min="2" max="2" width="14.375" customWidth="1"/>
    <col min="3" max="3" width="16.625" customWidth="1"/>
    <col min="4" max="4" width="8.875" customWidth="1"/>
    <col min="5" max="5" width="12.625" customWidth="1"/>
    <col min="6" max="6" width="16.875" style="1" customWidth="1"/>
    <col min="7" max="7" width="13.125" style="1" customWidth="1"/>
    <col min="8" max="8" width="15.25" style="1" customWidth="1"/>
    <col min="9" max="9" width="23.75" style="1" customWidth="1"/>
    <col min="10" max="10" width="19.75" style="2" customWidth="1"/>
    <col min="11" max="11" width="10" customWidth="1"/>
    <col min="16" max="16" width="11" customWidth="1"/>
  </cols>
  <sheetData>
    <row r="1" ht="6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  <c r="K1" s="15"/>
    </row>
    <row r="2" ht="28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16"/>
    </row>
    <row r="3" ht="4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</row>
    <row r="4" ht="109" customHeight="1" spans="1:9">
      <c r="A4" s="7">
        <v>1</v>
      </c>
      <c r="B4" s="7" t="s">
        <v>11</v>
      </c>
      <c r="C4" s="8" t="s">
        <v>12</v>
      </c>
      <c r="D4" s="7" t="s">
        <v>13</v>
      </c>
      <c r="E4" s="7">
        <v>12</v>
      </c>
      <c r="F4" s="9">
        <v>1000</v>
      </c>
      <c r="G4" s="9">
        <f>E4*F4</f>
        <v>12000</v>
      </c>
      <c r="H4" s="10">
        <f>G4</f>
        <v>12000</v>
      </c>
      <c r="I4" s="17"/>
    </row>
    <row r="5" ht="35" customHeight="1" spans="1:9">
      <c r="A5" s="11"/>
      <c r="B5" s="8" t="s">
        <v>14</v>
      </c>
      <c r="C5" s="12"/>
      <c r="D5" s="12"/>
      <c r="E5" s="12"/>
      <c r="F5" s="12"/>
      <c r="G5" s="13">
        <f>G4</f>
        <v>12000</v>
      </c>
      <c r="H5" s="14"/>
      <c r="I5" s="18"/>
    </row>
    <row r="6" ht="35" customHeight="1"/>
    <row r="7" ht="18.75" customHeight="1"/>
  </sheetData>
  <mergeCells count="4">
    <mergeCell ref="A1:I1"/>
    <mergeCell ref="A2:I2"/>
    <mergeCell ref="C5:F5"/>
    <mergeCell ref="G5:H5"/>
  </mergeCells>
  <pageMargins left="0.55" right="0.354166666666667" top="0.944444444444444" bottom="0.590277777777778" header="0.511805555555556" footer="0.511805555555556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浦四路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99</cp:lastModifiedBy>
  <dcterms:created xsi:type="dcterms:W3CDTF">2019-05-06T02:17:00Z</dcterms:created>
  <cp:lastPrinted>2021-01-04T08:02:00Z</cp:lastPrinted>
  <dcterms:modified xsi:type="dcterms:W3CDTF">2023-12-06T10:22:15Z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ED8D8B7BCF044B06BC79C7F8155EF629</vt:lpwstr>
  </property>
</Properties>
</file>